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</sheets>
  <definedNames>
    <definedName name="_xlnm.Print_Area" localSheetId="0">'стр.1'!$A$1:$DD$29</definedName>
  </definedNames>
  <calcPr fullCalcOnLoad="1"/>
</workbook>
</file>

<file path=xl/sharedStrings.xml><?xml version="1.0" encoding="utf-8"?>
<sst xmlns="http://schemas.openxmlformats.org/spreadsheetml/2006/main" count="55" uniqueCount="46">
  <si>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</si>
  <si>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</si>
  <si>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</si>
  <si>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</si>
  <si>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</si>
  <si>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</si>
  <si>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</si>
  <si>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</si>
  <si>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</si>
  <si>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</si>
  <si>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</si>
  <si>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</si>
  <si>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</si>
  <si>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</si>
  <si>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</si>
  <si>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</si>
  <si>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</si>
  <si>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</si>
  <si>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</si>
  <si>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</si>
  <si>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</si>
  <si>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</si>
  <si>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</si>
  <si>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</si>
  <si>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</si>
  <si>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</si>
  <si>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</si>
  <si>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</si>
  <si>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</si>
  <si>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</si>
  <si>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</si>
  <si>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</si>
  <si>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</si>
  <si>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</si>
  <si>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</si>
  <si>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12</t>
  </si>
  <si>
    <t>13</t>
  </si>
  <si>
    <t>км</t>
  </si>
  <si>
    <t>ед.</t>
  </si>
  <si>
    <t>ОАО "Алтайгазпром"</t>
  </si>
  <si>
    <t xml:space="preserve"> - </t>
  </si>
  <si>
    <r>
      <t>тыс. м</t>
    </r>
    <r>
      <rPr>
        <vertAlign val="superscript"/>
        <sz val="10"/>
        <rFont val="Calibri"/>
        <family val="2"/>
      </rPr>
      <t>3</t>
    </r>
  </si>
  <si>
    <r>
      <t xml:space="preserve">Протяженность трубопроводов </t>
    </r>
    <r>
      <rPr>
        <vertAlign val="superscript"/>
        <sz val="10"/>
        <rFont val="Calibri"/>
        <family val="2"/>
      </rPr>
      <t>1</t>
    </r>
  </si>
  <si>
    <r>
      <t xml:space="preserve">Количество газорегуляторных пунктов </t>
    </r>
    <r>
      <rPr>
        <vertAlign val="superscript"/>
        <sz val="10"/>
        <rFont val="Calibri"/>
        <family val="2"/>
      </rPr>
      <t>1</t>
    </r>
  </si>
  <si>
    <r>
      <t>_____</t>
    </r>
    <r>
      <rPr>
        <vertAlign val="superscript"/>
        <sz val="8"/>
        <rFont val="Calibri"/>
        <family val="2"/>
      </rPr>
      <t>1</t>
    </r>
    <r>
      <rPr>
        <sz val="8"/>
        <color indexed="9"/>
        <rFont val="Calibri"/>
        <family val="2"/>
      </rPr>
      <t>_</t>
    </r>
    <r>
      <rPr>
        <sz val="8"/>
        <rFont val="Calibri"/>
        <family val="2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</si>
  <si>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на 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</si>
</sst>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vertAlign val="superscript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49" fontId="20" fillId="0" borderId="16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left" wrapText="1" indent="1"/>
    </xf>
    <xf numFmtId="0" fontId="20" fillId="0" borderId="18" xfId="0" applyFont="1" applyBorder="1" applyAlignment="1">
      <alignment horizontal="left" wrapText="1" indent="1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 horizontal="left" wrapText="1" indent="1"/>
    </xf>
    <xf numFmtId="49" fontId="20" fillId="0" borderId="26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0" xfId="0" applyFont="1" applyBorder="1" applyAlignment="1">
      <alignment horizontal="left" vertical="center" wrapText="1" indent="1"/>
    </xf>
    <xf numFmtId="0" fontId="20" fillId="0" borderId="27" xfId="0" applyFont="1" applyBorder="1" applyAlignment="1">
      <alignment horizontal="left" vertical="center" wrapText="1" indent="1"/>
    </xf>
    <xf numFmtId="49" fontId="20" fillId="0" borderId="28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8"/>
  <sheetViews>
    <sheetView tabSelected="1" zoomScaleSheetLayoutView="100" zoomScalePageLayoutView="0" workbookViewId="0" topLeftCell="A1">
      <selection activeCell="BQ38" sqref="BQ38"/>
    </sheetView>
  </sheetViews>
  <sheetFormatPr defaultColWidth="0.875" defaultRowHeight="12.75"/>
  <cols>
    <col min="1" max="16384" width="0.875" style="4" customWidth="1"/>
  </cols>
  <sheetData>
    <row r="1" s="1" customFormat="1" ht="12">
      <c r="DD1" s="2" t="s">
        <v>9</v>
      </c>
    </row>
    <row r="2" s="1" customFormat="1" ht="12">
      <c r="DD2" s="2" t="s">
        <v>4</v>
      </c>
    </row>
    <row r="3" s="1" customFormat="1" ht="12">
      <c r="DD3" s="2" t="s">
        <v>5</v>
      </c>
    </row>
    <row r="6" spans="1:108" ht="15">
      <c r="A6" s="3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22:85" ht="15">
      <c r="V7" s="5" t="s">
        <v>39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6" t="s">
        <v>45</v>
      </c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7" t="s">
        <v>34</v>
      </c>
      <c r="CC7" s="7"/>
      <c r="CD7" s="7"/>
      <c r="CE7" s="8" t="s">
        <v>7</v>
      </c>
      <c r="CF7" s="9"/>
      <c r="CG7" s="9"/>
    </row>
    <row r="8" spans="22:67" ht="12.75">
      <c r="V8" s="10" t="s">
        <v>8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</row>
    <row r="9" spans="1:108" ht="15">
      <c r="A9" s="3" t="s">
        <v>10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ht="13.5" thickBot="1"/>
    <row r="11" spans="1:108" ht="27.75" customHeight="1" thickBot="1">
      <c r="A11" s="11" t="s">
        <v>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4" t="s">
        <v>1</v>
      </c>
      <c r="BJ11" s="15"/>
      <c r="BK11" s="15"/>
      <c r="BL11" s="15"/>
      <c r="BM11" s="15"/>
      <c r="BN11" s="15"/>
      <c r="BO11" s="15"/>
      <c r="BP11" s="15"/>
      <c r="BQ11" s="15"/>
      <c r="BR11" s="16"/>
      <c r="BS11" s="14" t="s">
        <v>2</v>
      </c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6"/>
      <c r="CJ11" s="15" t="s">
        <v>3</v>
      </c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6"/>
    </row>
    <row r="12" spans="1:108" ht="13.5" thickBot="1">
      <c r="A12" s="11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3"/>
      <c r="BI12" s="11">
        <v>2</v>
      </c>
      <c r="BJ12" s="12"/>
      <c r="BK12" s="12"/>
      <c r="BL12" s="12"/>
      <c r="BM12" s="12"/>
      <c r="BN12" s="12"/>
      <c r="BO12" s="12"/>
      <c r="BP12" s="12"/>
      <c r="BQ12" s="12"/>
      <c r="BR12" s="13"/>
      <c r="BS12" s="11">
        <v>3</v>
      </c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3"/>
      <c r="CJ12" s="12">
        <v>4</v>
      </c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3"/>
    </row>
    <row r="13" spans="1:108" ht="15" customHeight="1">
      <c r="A13" s="17"/>
      <c r="B13" s="18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9"/>
      <c r="BI13" s="20" t="s">
        <v>12</v>
      </c>
      <c r="BJ13" s="21"/>
      <c r="BK13" s="21"/>
      <c r="BL13" s="21"/>
      <c r="BM13" s="21"/>
      <c r="BN13" s="21"/>
      <c r="BO13" s="21"/>
      <c r="BP13" s="21"/>
      <c r="BQ13" s="21"/>
      <c r="BR13" s="22"/>
      <c r="BS13" s="23" t="s">
        <v>41</v>
      </c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5"/>
      <c r="CJ13" s="24">
        <v>832630</v>
      </c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5"/>
    </row>
    <row r="14" spans="1:108" ht="12.75">
      <c r="A14" s="26"/>
      <c r="B14" s="27" t="s">
        <v>13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8"/>
      <c r="BI14" s="29" t="s">
        <v>14</v>
      </c>
      <c r="BJ14" s="30"/>
      <c r="BK14" s="30"/>
      <c r="BL14" s="30"/>
      <c r="BM14" s="30"/>
      <c r="BN14" s="30"/>
      <c r="BO14" s="30"/>
      <c r="BP14" s="30"/>
      <c r="BQ14" s="30"/>
      <c r="BR14" s="31"/>
      <c r="BS14" s="32" t="s">
        <v>15</v>
      </c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4"/>
      <c r="CJ14" s="33">
        <v>431418.98</v>
      </c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4"/>
    </row>
    <row r="15" spans="1:108" ht="12.75">
      <c r="A15" s="26"/>
      <c r="B15" s="27" t="s">
        <v>16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29" t="s">
        <v>17</v>
      </c>
      <c r="BJ15" s="30"/>
      <c r="BK15" s="30"/>
      <c r="BL15" s="30"/>
      <c r="BM15" s="30"/>
      <c r="BN15" s="30"/>
      <c r="BO15" s="30"/>
      <c r="BP15" s="30"/>
      <c r="BQ15" s="30"/>
      <c r="BR15" s="31"/>
      <c r="BS15" s="32" t="s">
        <v>18</v>
      </c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4"/>
      <c r="CJ15" s="33">
        <f>SUM(CJ16:DD22)</f>
        <v>435542.01</v>
      </c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12.75">
      <c r="A16" s="26"/>
      <c r="B16" s="35" t="s">
        <v>19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6"/>
      <c r="BI16" s="29" t="s">
        <v>20</v>
      </c>
      <c r="BJ16" s="30"/>
      <c r="BK16" s="30"/>
      <c r="BL16" s="30"/>
      <c r="BM16" s="30"/>
      <c r="BN16" s="30"/>
      <c r="BO16" s="30"/>
      <c r="BP16" s="30"/>
      <c r="BQ16" s="30"/>
      <c r="BR16" s="31"/>
      <c r="BS16" s="32" t="s">
        <v>18</v>
      </c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4"/>
      <c r="CJ16" s="33">
        <v>27623.4</v>
      </c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ht="12.75">
      <c r="A17" s="26"/>
      <c r="B17" s="35" t="s">
        <v>21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6"/>
      <c r="BI17" s="29" t="s">
        <v>22</v>
      </c>
      <c r="BJ17" s="30"/>
      <c r="BK17" s="30"/>
      <c r="BL17" s="30"/>
      <c r="BM17" s="30"/>
      <c r="BN17" s="30"/>
      <c r="BO17" s="30"/>
      <c r="BP17" s="30"/>
      <c r="BQ17" s="30"/>
      <c r="BR17" s="31"/>
      <c r="BS17" s="32" t="s">
        <v>18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4"/>
      <c r="CJ17" s="33">
        <v>149889.04</v>
      </c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ht="12.75">
      <c r="A18" s="26"/>
      <c r="B18" s="35" t="s">
        <v>23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6"/>
      <c r="BI18" s="29" t="s">
        <v>24</v>
      </c>
      <c r="BJ18" s="30"/>
      <c r="BK18" s="30"/>
      <c r="BL18" s="30"/>
      <c r="BM18" s="30"/>
      <c r="BN18" s="30"/>
      <c r="BO18" s="30"/>
      <c r="BP18" s="30"/>
      <c r="BQ18" s="30"/>
      <c r="BR18" s="31"/>
      <c r="BS18" s="32" t="s">
        <v>18</v>
      </c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4"/>
      <c r="CJ18" s="33">
        <v>6821.7</v>
      </c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ht="12.75">
      <c r="A19" s="26"/>
      <c r="B19" s="35" t="s">
        <v>25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6"/>
      <c r="BI19" s="29" t="s">
        <v>26</v>
      </c>
      <c r="BJ19" s="30"/>
      <c r="BK19" s="30"/>
      <c r="BL19" s="30"/>
      <c r="BM19" s="30"/>
      <c r="BN19" s="30"/>
      <c r="BO19" s="30"/>
      <c r="BP19" s="30"/>
      <c r="BQ19" s="30"/>
      <c r="BR19" s="31"/>
      <c r="BS19" s="32" t="s">
        <v>18</v>
      </c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4"/>
      <c r="CJ19" s="33">
        <v>226921.95</v>
      </c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ht="12.75">
      <c r="A20" s="26"/>
      <c r="B20" s="35" t="s">
        <v>27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6"/>
      <c r="BI20" s="29" t="s">
        <v>28</v>
      </c>
      <c r="BJ20" s="30"/>
      <c r="BK20" s="30"/>
      <c r="BL20" s="30"/>
      <c r="BM20" s="30"/>
      <c r="BN20" s="30"/>
      <c r="BO20" s="30"/>
      <c r="BP20" s="30"/>
      <c r="BQ20" s="30"/>
      <c r="BR20" s="31"/>
      <c r="BS20" s="32" t="s">
        <v>18</v>
      </c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4"/>
      <c r="CJ20" s="33">
        <v>4863.56</v>
      </c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</row>
    <row r="21" spans="1:108" ht="12.75">
      <c r="A21" s="26"/>
      <c r="B21" s="35" t="s">
        <v>29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6"/>
      <c r="BI21" s="29" t="s">
        <v>30</v>
      </c>
      <c r="BJ21" s="30"/>
      <c r="BK21" s="30"/>
      <c r="BL21" s="30"/>
      <c r="BM21" s="30"/>
      <c r="BN21" s="30"/>
      <c r="BO21" s="30"/>
      <c r="BP21" s="30"/>
      <c r="BQ21" s="30"/>
      <c r="BR21" s="31"/>
      <c r="BS21" s="32" t="s">
        <v>18</v>
      </c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4"/>
      <c r="CJ21" s="33" t="s">
        <v>40</v>
      </c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ht="12.75">
      <c r="A22" s="26"/>
      <c r="B22" s="35" t="s">
        <v>31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6"/>
      <c r="BI22" s="29" t="s">
        <v>32</v>
      </c>
      <c r="BJ22" s="30"/>
      <c r="BK22" s="30"/>
      <c r="BL22" s="30"/>
      <c r="BM22" s="30"/>
      <c r="BN22" s="30"/>
      <c r="BO22" s="30"/>
      <c r="BP22" s="30"/>
      <c r="BQ22" s="30"/>
      <c r="BR22" s="31"/>
      <c r="BS22" s="32" t="s">
        <v>18</v>
      </c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4"/>
      <c r="CJ22" s="33">
        <v>19422.36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4"/>
    </row>
    <row r="23" spans="1:108" ht="27" customHeight="1" thickBot="1">
      <c r="A23" s="37"/>
      <c r="B23" s="38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9"/>
      <c r="BI23" s="40" t="s">
        <v>34</v>
      </c>
      <c r="BJ23" s="41"/>
      <c r="BK23" s="41"/>
      <c r="BL23" s="41"/>
      <c r="BM23" s="41"/>
      <c r="BN23" s="41"/>
      <c r="BO23" s="41"/>
      <c r="BP23" s="41"/>
      <c r="BQ23" s="41"/>
      <c r="BR23" s="42"/>
      <c r="BS23" s="43" t="s">
        <v>38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5"/>
      <c r="CJ23" s="44">
        <v>435</v>
      </c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5"/>
    </row>
    <row r="24" spans="1:108" ht="12.7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8"/>
    </row>
    <row r="25" spans="1:108" ht="14.25" customHeight="1">
      <c r="A25" s="26"/>
      <c r="B25" s="35" t="s">
        <v>42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49"/>
      <c r="BI25" s="50" t="s">
        <v>35</v>
      </c>
      <c r="BJ25" s="30"/>
      <c r="BK25" s="30"/>
      <c r="BL25" s="30"/>
      <c r="BM25" s="30"/>
      <c r="BN25" s="30"/>
      <c r="BO25" s="30"/>
      <c r="BP25" s="30"/>
      <c r="BQ25" s="30"/>
      <c r="BR25" s="51"/>
      <c r="BS25" s="52" t="s">
        <v>37</v>
      </c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53"/>
      <c r="CJ25" s="52">
        <v>2924.35</v>
      </c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ht="15.75" customHeight="1" thickBot="1">
      <c r="A26" s="37"/>
      <c r="B26" s="54" t="s">
        <v>43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5"/>
      <c r="BI26" s="56" t="s">
        <v>36</v>
      </c>
      <c r="BJ26" s="57"/>
      <c r="BK26" s="57"/>
      <c r="BL26" s="57"/>
      <c r="BM26" s="57"/>
      <c r="BN26" s="57"/>
      <c r="BO26" s="57"/>
      <c r="BP26" s="57"/>
      <c r="BQ26" s="57"/>
      <c r="BR26" s="58"/>
      <c r="BS26" s="59" t="s">
        <v>38</v>
      </c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1"/>
      <c r="CJ26" s="59">
        <v>933</v>
      </c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2"/>
    </row>
    <row r="27" ht="6" customHeight="1"/>
    <row r="28" spans="1:108" ht="23.2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</row>
    <row r="29" ht="3" customHeight="1"/>
  </sheetData>
  <sheetProtection/>
  <mergeCells count="68">
    <mergeCell ref="B24:DD24"/>
    <mergeCell ref="B25:BH25"/>
    <mergeCell ref="BI25:BR25"/>
    <mergeCell ref="BS25:CI25"/>
    <mergeCell ref="CJ25:DD25"/>
    <mergeCell ref="A28:DD28"/>
    <mergeCell ref="B26:BH26"/>
    <mergeCell ref="BI26:BR26"/>
    <mergeCell ref="BS26:CI26"/>
    <mergeCell ref="CJ26:DD26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е.а.сальникова</cp:lastModifiedBy>
  <cp:lastPrinted>2011-05-18T07:01:29Z</cp:lastPrinted>
  <dcterms:created xsi:type="dcterms:W3CDTF">2011-03-28T11:56:30Z</dcterms:created>
  <dcterms:modified xsi:type="dcterms:W3CDTF">2011-05-18T07:12:48Z</dcterms:modified>
  <cp:category/>
  <cp:version/>
  <cp:contentType/>
  <cp:contentStatus/>
</cp:coreProperties>
</file>